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XXIV 1-2 OBRAS-LICITACIONES\PLATAFORMA ESTATAL\2019\IR\NOVIEMBRE\"/>
    </mc:Choice>
  </mc:AlternateContent>
  <bookViews>
    <workbookView xWindow="-120" yWindow="-120" windowWidth="20730" windowHeight="11760" tabRatio="9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<sst xmlns="http://schemas.openxmlformats.org/spreadsheetml/2006/main" count="579" uniqueCount="313">
  <si>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</si>
  <si>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</si>
  <si>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</si>
  <si>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</si>
  <si>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</si>
  <si>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</si>
  <si>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</si>
  <si>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</si>
  <si>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</si>
  <si>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</si>
  <si>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</si>
  <si>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</si>
  <si>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</si>
  <si>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</si>
  <si>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</si>
  <si>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</si>
  <si>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</si>
  <si>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</si>
  <si>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</si>
  <si>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</si>
  <si>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</si>
  <si>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</si>
  <si>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</si>
  <si>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</si>
  <si>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</si>
  <si>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</si>
  <si>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</si>
  <si>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</si>
  <si>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</si>
  <si>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</si>
  <si>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</si>
  <si>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</si>
  <si>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</si>
  <si>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</si>
  <si>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</si>
  <si>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</si>
  <si>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</si>
  <si>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</si>
  <si>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</si>
  <si>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</si>
  <si>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</si>
  <si>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</si>
  <si>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</si>
  <si>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</si>
  <si>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</si>
  <si>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</si>
  <si>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</si>
  <si>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</si>
  <si>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</si>
  <si>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</si>
  <si>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</si>
  <si>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</si>
  <si>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</si>
  <si>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</si>
  <si>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</si>
  <si>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</si>
  <si>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</si>
  <si>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</si>
  <si>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</si>
  <si>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</si>
  <si>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</si>
  <si>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</si>
  <si>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</si>
  <si>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</si>
  <si>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</si>
  <si>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</si>
  <si>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</si>
  <si>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</si>
  <si>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</si>
  <si>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</si>
  <si>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</si>
  <si>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</si>
  <si>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</si>
  <si>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</si>
  <si>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</si>
  <si>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</si>
  <si>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</si>
  <si>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</si>
  <si>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</si>
  <si>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</si>
  <si>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</si>
  <si>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</si>
  <si>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</si>
  <si>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</si>
  <si>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</si>
  <si>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</si>
  <si>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</si>
  <si>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</si>
  <si>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</si>
  <si>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</si>
  <si>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</si>
  <si>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</si>
  <si>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</si>
  <si>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</si>
  <si>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</si>
  <si>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</si>
  <si>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</si>
  <si>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</si>
  <si>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</si>
  <si>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</si>
  <si>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</si>
  <si>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</si>
  <si>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</si>
  <si>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</si>
  <si>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</si>
  <si>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</si>
  <si>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</si>
  <si>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</si>
  <si>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</si>
  <si>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</si>
  <si>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</si>
  <si>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</si>
  <si>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</si>
  <si>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</si>
  <si>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</si>
  <si>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</si>
  <si>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</si>
  <si>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</si>
  <si>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</si>
  <si>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</si>
  <si>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</si>
  <si>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</si>
  <si>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</si>
  <si>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</si>
  <si>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</si>
  <si>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</si>
  <si>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</si>
  <si>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</si>
  <si>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</si>
  <si>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</si>
  <si>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</si>
  <si>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</si>
  <si>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</si>
  <si>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</si>
  <si>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</si>
  <si>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</si>
  <si>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</si>
  <si>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</si>
  <si>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</si>
  <si>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</si>
  <si>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</si>
  <si>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</si>
  <si>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</si>
  <si>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</si>
  <si>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</si>
  <si>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</si>
  <si>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</si>
  <si>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</si>
  <si>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</si>
  <si>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</si>
  <si>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</si>
  <si>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</si>
  <si>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</si>
  <si>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</si>
  <si>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</si>
  <si>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</si>
  <si>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</si>
  <si>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</si>
  <si>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</si>
  <si>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</si>
  <si>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</si>
  <si>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</si>
  <si>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</si>
  <si>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</si>
  <si>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</si>
  <si>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</si>
  <si>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</si>
  <si>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</si>
  <si>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</si>
  <si>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</si>
  <si>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</si>
  <si>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</si>
  <si>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</si>
  <si>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</si>
  <si>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</si>
  <si>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</si>
  <si>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</si>
  <si>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</si>
  <si>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</si>
  <si>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</si>
  <si>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</si>
  <si>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</si>
  <si>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</si>
  <si>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</si>
  <si>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</si>
  <si>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</si>
  <si>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</si>
  <si>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</si>
  <si>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</si>
  <si>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</si>
  <si>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</si>
  <si>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</si>
  <si>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</si>
  <si>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</si>
  <si>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</si>
  <si>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</si>
  <si>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</si>
  <si>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TRANSFERENCIA ELECTRONICA</t>
  </si>
  <si>
    <t xml:space="preserve">RECURSOS PROPIOS </t>
  </si>
  <si>
    <t>NO SE GENERA</t>
  </si>
  <si>
    <t>SUPERVISION INTERNA</t>
  </si>
  <si>
    <t>MONEDA NACIONAL</t>
  </si>
  <si>
    <t xml:space="preserve">http://www.cegaipslp.org.mx/HV2019.nsf/nombre_de_la_vista/B44128A3EB09BB9586258383006602D4/$File/NO+SE+REALIZAN+SUSPENSIONES.pdf
    </t>
  </si>
  <si>
    <t xml:space="preserve">http://www.cegaipslp.org.mx/HV2019.nsf/nombre_de_la_vista/F54A9DC29931EDD2862583830066EC69/$File/NO+SE+REALIZAN+CONVENIOS+MODIFICATORIOS.pdf
    </t>
  </si>
  <si>
    <t xml:space="preserve">http://www.cegaipslp.org.mx/HV2019.nsf/nombre_de_la_vista/26D8B131E61D246F862583830066288C/$File/NO+SE+GENERAN+NO+ES+UNA+OBRA.pdf
    </t>
  </si>
  <si>
    <t>NO SE GENERA NO ES UNA OBRA ES UN SERVICIO O UNA ADQUISICION</t>
  </si>
  <si>
    <t xml:space="preserve">INGRESOS PROPIOS </t>
  </si>
  <si>
    <t>31/11/2019</t>
  </si>
  <si>
    <t>INTERAPAS-043-19/L.P.E.</t>
  </si>
  <si>
    <t>INTERAPAS-044-19/L.P.E.</t>
  </si>
  <si>
    <t>LA CONTRATACIÓN DE SERVICIO DE SEGURO DE GRUPO DE VIDA</t>
  </si>
  <si>
    <t>LA ADQUISICION DE MEDIDORES DE 1/2 Y 3/4 CHORRO MULTIPLE CLASE “C”, PARA EL SISTEMA DE INTERAPAS</t>
  </si>
  <si>
    <t>RUBÉN ALEJANDRO</t>
  </si>
  <si>
    <t xml:space="preserve"> LOZANO </t>
  </si>
  <si>
    <t>LOPEZ</t>
  </si>
  <si>
    <t>METLIFE MEXICO, S.A.</t>
  </si>
  <si>
    <t xml:space="preserve">MLI060328699   </t>
  </si>
  <si>
    <t>CON BASE AL ARTÍCULO 34, 35, 37 Y DEMÁS RELATIVOS A LA LEY DE ADQUISICIONES DEL ESTADO DE SAN LUIS POTOSÍ, UNA VEZ ANALIZADAS LA PROPUESTA ECONÓMICA Y CONSIDERANDO EL DICTAMEN TÉCNICO, SE CONCLUYE QUE LA EMPRESA ANTES ESCRITA, OFRECE EL MEJOR PRECIO, ASÍ MISMO CUMPLE CON TODAS Y CADA UNA DE LAS ESPECIFICACIONES SOLICITADAS POR LA CONVOCANTE; ADEMÁS QUE SE REALIZO UN ANÁLISIS CUANTITATIVO DE CADA UNA DE LAS CONDICIONES OFERTADAS POR LAS EMPRESAS PARTICIPANTES Y LAS CONDICIONES ECONÓMICAS OFRECIDAS, POR LO QUE EL COMITÉ DE ADQUISICIONES POR UNANIMIDAD DECIDE REALIZAR EL FALLO Y ADJUDICACIÓN.</t>
  </si>
  <si>
    <t>SUBDIRECCION DE RECUSOS HUMANOS</t>
  </si>
  <si>
    <t>DIRECCION DE ADMINISTRACION Y FINANZAS</t>
  </si>
  <si>
    <t>FRANCISCO</t>
  </si>
  <si>
    <t xml:space="preserve">VARGAS </t>
  </si>
  <si>
    <t xml:space="preserve"> BRIBIESCA</t>
  </si>
  <si>
    <t>COMERCIALIZADORA BRIDOVA, S.A DE C.V.</t>
  </si>
  <si>
    <t>CBR131204JA6</t>
  </si>
  <si>
    <t>DIRECCION DE COMERCIALIZACION</t>
  </si>
  <si>
    <t xml:space="preserve">JEFATURA DE LICITACIONES </t>
  </si>
  <si>
    <t xml:space="preserve">EDGAR ALFREDO </t>
  </si>
  <si>
    <t xml:space="preserve"> SALAZAR </t>
  </si>
  <si>
    <t>SOTO</t>
  </si>
  <si>
    <t xml:space="preserve">MAPFRE MEXICO, S.A. </t>
  </si>
  <si>
    <t>MTE440316E54</t>
  </si>
  <si>
    <t xml:space="preserve">JOSE GABRIEL </t>
  </si>
  <si>
    <t xml:space="preserve">PEREZ </t>
  </si>
  <si>
    <t>ALONSO</t>
  </si>
  <si>
    <t>MME920427EM3</t>
  </si>
  <si>
    <t xml:space="preserve">MA. DEL ROSARIO </t>
  </si>
  <si>
    <t xml:space="preserve"> ARMENDARIZ </t>
  </si>
  <si>
    <t>SALAZAR</t>
  </si>
  <si>
    <t>SEGUROS EL POTOSI, S.A DE C.V.</t>
  </si>
  <si>
    <t>SPO830427DQ1</t>
  </si>
  <si>
    <t xml:space="preserve">MARCELO IGNACIO  </t>
  </si>
  <si>
    <t xml:space="preserve">HERNANDEZ </t>
  </si>
  <si>
    <t>MENDOZA</t>
  </si>
  <si>
    <t>SEGUROS SURA, S.A DE C.V.</t>
  </si>
  <si>
    <t>R&amp;S811221KR6</t>
  </si>
  <si>
    <t>JOSE RAMON</t>
  </si>
  <si>
    <t xml:space="preserve"> MARTINEZ </t>
  </si>
  <si>
    <t xml:space="preserve"> AGUIRRE</t>
  </si>
  <si>
    <t xml:space="preserve">LA LATINOAMERICANA SEGUROS, S.A. </t>
  </si>
  <si>
    <t>LSE7406056F6</t>
  </si>
  <si>
    <t xml:space="preserve">JUANA </t>
  </si>
  <si>
    <t>GARCIA</t>
  </si>
  <si>
    <t>SEGUROS VE POR MAS, S.A.</t>
  </si>
  <si>
    <t>SMS401001573</t>
  </si>
  <si>
    <t xml:space="preserve">ESPERANZA </t>
  </si>
  <si>
    <t xml:space="preserve">BARAJAS </t>
  </si>
  <si>
    <t>RAMIREZ</t>
  </si>
  <si>
    <t>INSIGNIA LIFE, S.A DE C.V.</t>
  </si>
  <si>
    <t>ILI0805169R6</t>
  </si>
  <si>
    <t xml:space="preserve">RICARDO AMADOR </t>
  </si>
  <si>
    <t>PEREGRINA</t>
  </si>
  <si>
    <t>RECUBRIMIENTOS Y PROTECCIONES DE LA CONSTRUCCION, S.A DE C.V.</t>
  </si>
  <si>
    <t>RFC970731D54</t>
  </si>
  <si>
    <t xml:space="preserve">JOSE DE JESUS </t>
  </si>
  <si>
    <t>ZAVALA</t>
  </si>
  <si>
    <t xml:space="preserve"> MORENO</t>
  </si>
  <si>
    <t xml:space="preserve">RAMON </t>
  </si>
  <si>
    <t>FARIAS</t>
  </si>
  <si>
    <t>ORTEGA</t>
  </si>
  <si>
    <t>FAOR68051569A</t>
  </si>
  <si>
    <t>ENCARGADO DE LAS DIRECCIONES DE ADMINISTRACION Y FINANZAS</t>
  </si>
  <si>
    <t xml:space="preserve">JULIETA </t>
  </si>
  <si>
    <t xml:space="preserve">ORTA </t>
  </si>
  <si>
    <t>OALJ7505258B3</t>
  </si>
  <si>
    <t>SUBDIRECTORA  DE RECURSOS MATERIALES</t>
  </si>
  <si>
    <t>FRANCISCO MANUEL</t>
  </si>
  <si>
    <t>BARAJAS</t>
  </si>
  <si>
    <t>CERVANTES</t>
  </si>
  <si>
    <t>BACF700317451</t>
  </si>
  <si>
    <t>UNIDAD JURIDICA</t>
  </si>
  <si>
    <t xml:space="preserve">EMMANUEL </t>
  </si>
  <si>
    <t xml:space="preserve">GALARZA </t>
  </si>
  <si>
    <t>CHAVARRIA</t>
  </si>
  <si>
    <t>UNIDAD JURÍDICA</t>
  </si>
  <si>
    <t>ALEJANDRA LIZETH</t>
  </si>
  <si>
    <t xml:space="preserve">SALAS </t>
  </si>
  <si>
    <t>LOMELI.</t>
  </si>
  <si>
    <t xml:space="preserve">JOSÉ FRANCO </t>
  </si>
  <si>
    <t xml:space="preserve">COVARRUBIAS </t>
  </si>
  <si>
    <t>VEGA</t>
  </si>
  <si>
    <t xml:space="preserve">JUAN JOSÉ </t>
  </si>
  <si>
    <t xml:space="preserve">GONZÁLEZ </t>
  </si>
  <si>
    <t>MARTÍNEZ</t>
  </si>
  <si>
    <t>SUBDIRECTOR DE RECURSOS HUMANOS</t>
  </si>
  <si>
    <t>PABLO GIL</t>
  </si>
  <si>
    <t xml:space="preserve">DELGADO </t>
  </si>
  <si>
    <t>VENTURA</t>
  </si>
  <si>
    <t>DEVP750104JB1</t>
  </si>
  <si>
    <t>JEFATURA DE LICITACIONES</t>
  </si>
  <si>
    <t xml:space="preserve">MIGUEL ANGEL </t>
  </si>
  <si>
    <t xml:space="preserve">TAPIA </t>
  </si>
  <si>
    <t>GUEL</t>
  </si>
  <si>
    <t>COORDINADOR FINANCIERO</t>
  </si>
  <si>
    <t>FERNANDO</t>
  </si>
  <si>
    <t xml:space="preserve">CASTRO </t>
  </si>
  <si>
    <t>UNIDAD DE AUDITORIA Y CONTRALOR INTERNO</t>
  </si>
  <si>
    <t xml:space="preserve">ULISES FABIAN </t>
  </si>
  <si>
    <t xml:space="preserve">TORO </t>
  </si>
  <si>
    <t>R.</t>
  </si>
  <si>
    <t>SUBDIRECTOR DE FACTURACION Y MEDICION</t>
  </si>
  <si>
    <t>http://www.cegaipslp.org.mx/HV2020.nsf/nombre_de_la_vista/73A180B1CC5824BC862584F1007045BC/$File/EXP+LP+043+19+SEGURO+VIDA+19-20.pdf</t>
  </si>
  <si>
    <t>http://www.cegaipslp.org.mx/HV2020.nsf/nombre_de_la_vista/1754BE220A612034862584F10070816F/$File/EXP+044+19+Ad++6000+Medi+C.pdf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</si>
</sst>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26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0" fontId="4" fillId="0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0" fillId="0" borderId="0" xfId="0"/>
    <xf numFmtId="0" fontId="3" fillId="5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7" fillId="0" borderId="1" xfId="2" applyBorder="1" applyAlignment="1">
      <alignment horizontal="center" vertical="center" wrapText="1"/>
    </xf>
    <xf numFmtId="14" fontId="5" fillId="4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7" fillId="0" borderId="1" xfId="2" applyBorder="1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3" fillId="6" borderId="1" xfId="0" applyNumberFormat="1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 wrapText="1"/>
    </xf>
    <xf numFmtId="0" fontId="3" fillId="0" borderId="1" xfId="4" applyFont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14" fontId="3" fillId="6" borderId="1" xfId="0" applyNumberFormat="1" applyFont="1" applyFill="1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1" applyNumberFormat="1" applyFont="1" applyBorder="1" applyAlignment="1" applyProtection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10" fillId="0" borderId="1" xfId="0" applyFont="1" applyBorder="1" applyAlignment="1">
      <alignment horizontal="center" vertical="center" wrapText="1"/>
    </xf>
    <xf numFmtId="0" fontId="11" fillId="6" borderId="2" xfId="0" applyFont="1" applyFill="1" applyBorder="1" applyAlignment="1">
      <alignment horizontal="center" vertical="center" wrapText="1"/>
    </xf>
    <xf numFmtId="0" fontId="6" fillId="6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6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3A180B1CC5824BC862584F1007045BC/$File/EXP+LP+043+19+SEGURO+VIDA+19-20.pdf" TargetMode="External"/><Relationship Id="rId13" Type="http://schemas.openxmlformats.org/officeDocument/2006/relationships/hyperlink" Target="http://www.cegaipslp.org.mx/HV2020.nsf/nombre_de_la_vista/1754BE220A612034862584F10070816F/$File/EXP+044+19+Ad++6000+Medi+C.pdf" TargetMode="External"/><Relationship Id="rId3" Type="http://schemas.openxmlformats.org/officeDocument/2006/relationships/hyperlink" Target="http://www.cegaipslp.org.mx/HV2019.nsf/nombre_de_la_vista/B44128A3EB09BB9586258383006602D4/$File/NO+SE+REALIZAN+SUSPENSIONES.pdf" TargetMode="External"/><Relationship Id="rId7" Type="http://schemas.openxmlformats.org/officeDocument/2006/relationships/hyperlink" Target="http://www.cegaipslp.org.mx/HV2020.nsf/nombre_de_la_vista/73A180B1CC5824BC862584F1007045BC/$File/EXP+LP+043+19+SEGURO+VIDA+19-20.pdf" TargetMode="External"/><Relationship Id="rId12" Type="http://schemas.openxmlformats.org/officeDocument/2006/relationships/hyperlink" Target="http://www.cegaipslp.org.mx/HV2020.nsf/nombre_de_la_vista/1754BE220A612034862584F10070816F/$File/EXP+044+19+Ad++6000+Medi+C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6D8B131E61D246F862583830066288C/$File/NO+SE+GENERAN+NO+ES+UNA+OBRA.pdf" TargetMode="External"/><Relationship Id="rId16" Type="http://schemas.openxmlformats.org/officeDocument/2006/relationships/hyperlink" Target="http://www.cegaipslp.org.mx/HV2020.nsf/nombre_de_la_vista/1754BE220A612034862584F10070816F/$File/EXP+044+19+Ad++6000+Medi+C.pdf" TargetMode="External"/><Relationship Id="rId1" Type="http://schemas.openxmlformats.org/officeDocument/2006/relationships/hyperlink" Target="http://www.cegaipslp.org.mx/HV2019.nsf/nombre_de_la_vista/B44128A3EB09BB9586258383006602D4/$File/NO+SE+REALIZAN+SUSPENSIONES.pdf" TargetMode="External"/><Relationship Id="rId6" Type="http://schemas.openxmlformats.org/officeDocument/2006/relationships/hyperlink" Target="http://www.cegaipslp.org.mx/HV2020.nsf/nombre_de_la_vista/73A180B1CC5824BC862584F1007045BC/$File/EXP+LP+043+19+SEGURO+VIDA+19-20.pdf" TargetMode="External"/><Relationship Id="rId11" Type="http://schemas.openxmlformats.org/officeDocument/2006/relationships/hyperlink" Target="http://www.cegaipslp.org.mx/HV2020.nsf/nombre_de_la_vista/1754BE220A612034862584F10070816F/$File/EXP+044+19+Ad++6000+Medi+C.pdf" TargetMode="External"/><Relationship Id="rId5" Type="http://schemas.openxmlformats.org/officeDocument/2006/relationships/hyperlink" Target="http://www.cegaipslp.org.mx/HV2020.nsf/nombre_de_la_vista/73A180B1CC5824BC862584F1007045BC/$File/EXP+LP+043+19+SEGURO+VIDA+19-20.pdf" TargetMode="External"/><Relationship Id="rId15" Type="http://schemas.openxmlformats.org/officeDocument/2006/relationships/hyperlink" Target="http://www.cegaipslp.org.mx/HV2020.nsf/nombre_de_la_vista/1754BE220A612034862584F10070816F/$File/EXP+044+19+Ad++6000+Medi+C.pdf" TargetMode="External"/><Relationship Id="rId10" Type="http://schemas.openxmlformats.org/officeDocument/2006/relationships/hyperlink" Target="http://www.cegaipslp.org.mx/HV2020.nsf/nombre_de_la_vista/1754BE220A612034862584F10070816F/$File/EXP+044+19+Ad++6000+Medi+C.pdf" TargetMode="External"/><Relationship Id="rId4" Type="http://schemas.openxmlformats.org/officeDocument/2006/relationships/hyperlink" Target="http://www.cegaipslp.org.mx/HV2019.nsf/nombre_de_la_vista/26D8B131E61D246F862583830066288C/$File/NO+SE+GENERAN+NO+ES+UNA+OBRA.pdf" TargetMode="External"/><Relationship Id="rId9" Type="http://schemas.openxmlformats.org/officeDocument/2006/relationships/hyperlink" Target="http://www.cegaipslp.org.mx/HV2020.nsf/nombre_de_la_vista/73A180B1CC5824BC862584F1007045BC/$File/EXP+LP+043+19+SEGURO+VIDA+19-20.pdf" TargetMode="External"/><Relationship Id="rId14" Type="http://schemas.openxmlformats.org/officeDocument/2006/relationships/hyperlink" Target="http://www.cegaipslp.org.mx/HV2020.nsf/nombre_de_la_vista/1754BE220A612034862584F10070816F/$File/EXP+044+19+Ad++6000+Medi+C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zoomScaleNormal="100" workbookViewId="0">
      <selection activeCell="A2" sqref="A2: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.42578125" customWidth="1"/>
    <col min="4" max="4" width="38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79.5703125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43.42578125" customWidth="1"/>
    <col min="16" max="16" width="44.7109375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117.140625" customWidth="1"/>
    <col min="24" max="24" width="28.42578125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25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20.28515625" customWidth="1"/>
    <col min="36" max="36" width="99.28515625" customWidth="1"/>
    <col min="37" max="37" width="41.140625" bestFit="1" customWidth="1"/>
    <col min="38" max="38" width="43.28515625" bestFit="1" customWidth="1"/>
    <col min="39" max="39" width="47.42578125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46.85546875" customWidth="1"/>
    <col min="48" max="48" width="64.7109375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47.7109375" customWidth="1"/>
    <col min="57" max="57" width="45.28515625" customWidth="1"/>
    <col min="58" max="58" width="20.28515625" customWidth="1"/>
    <col min="59" max="59" width="20" bestFit="1" customWidth="1"/>
    <col min="60" max="60" width="69" customWidth="1"/>
  </cols>
  <sheetData>
    <row r="1" spans="1:60" hidden="1" x14ac:dyDescent="0.25">
      <c r="A1" t="s">
        <v>0</v>
      </c>
    </row>
    <row r="2" spans="1:60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60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0" t="s">
        <v>76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  <c r="AW6" s="41"/>
      <c r="AX6" s="41"/>
      <c r="AY6" s="41"/>
      <c r="AZ6" s="41"/>
      <c r="BA6" s="41"/>
      <c r="BB6" s="41"/>
      <c r="BC6" s="41"/>
      <c r="BD6" s="41"/>
      <c r="BE6" s="41"/>
      <c r="BF6" s="41"/>
      <c r="BG6" s="41"/>
      <c r="BH6" s="4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3" t="s">
        <v>83</v>
      </c>
      <c r="H7" s="2" t="s">
        <v>84</v>
      </c>
      <c r="I7" s="2" t="s">
        <v>85</v>
      </c>
      <c r="J7" s="3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6" t="s">
        <v>91</v>
      </c>
      <c r="P7" s="6" t="s">
        <v>92</v>
      </c>
      <c r="Q7" s="6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3" t="s">
        <v>103</v>
      </c>
      <c r="AB7" s="2" t="s">
        <v>104</v>
      </c>
      <c r="AC7" s="2" t="s">
        <v>105</v>
      </c>
      <c r="AD7" s="2" t="s">
        <v>106</v>
      </c>
      <c r="AE7" s="6" t="s">
        <v>107</v>
      </c>
      <c r="AF7" s="6" t="s">
        <v>108</v>
      </c>
      <c r="AG7" s="2" t="s">
        <v>109</v>
      </c>
      <c r="AH7" s="6" t="s">
        <v>110</v>
      </c>
      <c r="AI7" s="2" t="s">
        <v>111</v>
      </c>
      <c r="AJ7" s="2" t="s">
        <v>112</v>
      </c>
      <c r="AK7" s="3" t="s">
        <v>113</v>
      </c>
      <c r="AL7" s="3" t="s">
        <v>114</v>
      </c>
      <c r="AM7" s="6" t="s">
        <v>115</v>
      </c>
      <c r="AN7" s="6" t="s">
        <v>116</v>
      </c>
      <c r="AO7" s="2" t="s">
        <v>117</v>
      </c>
      <c r="AP7" s="2" t="s">
        <v>118</v>
      </c>
      <c r="AQ7" s="2" t="s">
        <v>119</v>
      </c>
      <c r="AR7" s="6" t="s">
        <v>120</v>
      </c>
      <c r="AS7" s="6" t="s">
        <v>121</v>
      </c>
      <c r="AT7" s="2" t="s">
        <v>122</v>
      </c>
      <c r="AU7" s="2" t="s">
        <v>123</v>
      </c>
      <c r="AV7" s="2" t="s">
        <v>124</v>
      </c>
      <c r="AW7" s="6" t="s">
        <v>125</v>
      </c>
      <c r="AX7" s="6" t="s">
        <v>126</v>
      </c>
      <c r="AY7" s="2" t="s">
        <v>127</v>
      </c>
      <c r="AZ7" s="6" t="s">
        <v>128</v>
      </c>
      <c r="BA7" s="6" t="s">
        <v>129</v>
      </c>
      <c r="BB7" s="6" t="s">
        <v>130</v>
      </c>
      <c r="BC7" s="6" t="s">
        <v>131</v>
      </c>
      <c r="BD7" s="6" t="s">
        <v>132</v>
      </c>
      <c r="BE7" s="6" t="s">
        <v>133</v>
      </c>
      <c r="BF7" s="6" t="s">
        <v>134</v>
      </c>
      <c r="BG7" s="6" t="s">
        <v>135</v>
      </c>
      <c r="BH7" s="2" t="s">
        <v>136</v>
      </c>
    </row>
    <row r="8" spans="1:60" s="4" customFormat="1" ht="101.25" customHeight="1" x14ac:dyDescent="0.25">
      <c r="A8" s="19">
        <v>2019</v>
      </c>
      <c r="B8" s="9">
        <v>43770</v>
      </c>
      <c r="C8" s="9" t="s">
        <v>207</v>
      </c>
      <c r="D8" s="8" t="s">
        <v>137</v>
      </c>
      <c r="E8" s="8" t="s">
        <v>144</v>
      </c>
      <c r="F8" s="10">
        <v>1</v>
      </c>
      <c r="G8" s="32" t="s">
        <v>208</v>
      </c>
      <c r="H8" s="13" t="s">
        <v>311</v>
      </c>
      <c r="I8" s="11">
        <v>43783</v>
      </c>
      <c r="J8" s="29" t="s">
        <v>210</v>
      </c>
      <c r="K8" s="10">
        <v>1</v>
      </c>
      <c r="L8" s="20">
        <v>43790</v>
      </c>
      <c r="M8" s="10">
        <v>1</v>
      </c>
      <c r="N8" s="10">
        <v>1</v>
      </c>
      <c r="O8" s="13" t="s">
        <v>311</v>
      </c>
      <c r="P8" s="13" t="s">
        <v>311</v>
      </c>
      <c r="Q8" s="13" t="s">
        <v>311</v>
      </c>
      <c r="R8" s="12" t="s">
        <v>212</v>
      </c>
      <c r="S8" s="26" t="s">
        <v>213</v>
      </c>
      <c r="T8" s="26" t="s">
        <v>214</v>
      </c>
      <c r="U8" s="23" t="s">
        <v>215</v>
      </c>
      <c r="V8" s="21" t="s">
        <v>216</v>
      </c>
      <c r="W8" s="22" t="s">
        <v>217</v>
      </c>
      <c r="X8" s="23" t="s">
        <v>218</v>
      </c>
      <c r="Y8" s="27" t="s">
        <v>219</v>
      </c>
      <c r="Z8" s="27" t="s">
        <v>219</v>
      </c>
      <c r="AA8" s="18" t="s">
        <v>208</v>
      </c>
      <c r="AB8" s="24">
        <v>43805</v>
      </c>
      <c r="AC8" s="30">
        <v>1616532.79</v>
      </c>
      <c r="AD8" s="13" t="s">
        <v>311</v>
      </c>
      <c r="AE8" s="25">
        <v>0</v>
      </c>
      <c r="AF8" s="31">
        <v>0</v>
      </c>
      <c r="AG8" s="18" t="s">
        <v>201</v>
      </c>
      <c r="AH8" s="18" t="s">
        <v>199</v>
      </c>
      <c r="AI8" s="18" t="s">
        <v>197</v>
      </c>
      <c r="AJ8" s="29" t="s">
        <v>210</v>
      </c>
      <c r="AK8" s="14">
        <v>43800</v>
      </c>
      <c r="AL8" s="14">
        <v>44166</v>
      </c>
      <c r="AM8" s="13" t="s">
        <v>311</v>
      </c>
      <c r="AN8" s="13" t="s">
        <v>202</v>
      </c>
      <c r="AO8" s="10">
        <v>1</v>
      </c>
      <c r="AP8" s="8" t="s">
        <v>147</v>
      </c>
      <c r="AQ8" s="12" t="s">
        <v>206</v>
      </c>
      <c r="AR8" s="8" t="s">
        <v>198</v>
      </c>
      <c r="AS8" s="18" t="s">
        <v>205</v>
      </c>
      <c r="AT8" s="18" t="s">
        <v>205</v>
      </c>
      <c r="AU8" s="13" t="s">
        <v>204</v>
      </c>
      <c r="AV8" s="18" t="s">
        <v>205</v>
      </c>
      <c r="AW8" s="8" t="s">
        <v>149</v>
      </c>
      <c r="AX8" s="8" t="s">
        <v>152</v>
      </c>
      <c r="AY8" s="10">
        <v>1</v>
      </c>
      <c r="AZ8" s="8" t="s">
        <v>200</v>
      </c>
      <c r="BA8" s="13" t="s">
        <v>311</v>
      </c>
      <c r="BB8" s="13" t="s">
        <v>311</v>
      </c>
      <c r="BC8" s="13" t="s">
        <v>311</v>
      </c>
      <c r="BD8" s="13" t="s">
        <v>311</v>
      </c>
      <c r="BE8" s="12" t="s">
        <v>226</v>
      </c>
      <c r="BF8" s="11">
        <v>43718</v>
      </c>
      <c r="BG8" s="11">
        <v>43718</v>
      </c>
      <c r="BH8" s="18" t="s">
        <v>199</v>
      </c>
    </row>
    <row r="9" spans="1:60" ht="76.5" x14ac:dyDescent="0.25">
      <c r="A9" s="19">
        <v>2019</v>
      </c>
      <c r="B9" s="9">
        <v>43770</v>
      </c>
      <c r="C9" s="9" t="s">
        <v>207</v>
      </c>
      <c r="D9" s="8" t="s">
        <v>137</v>
      </c>
      <c r="E9" s="8" t="s">
        <v>142</v>
      </c>
      <c r="F9" s="10">
        <v>2</v>
      </c>
      <c r="G9" s="32" t="s">
        <v>209</v>
      </c>
      <c r="H9" s="13" t="s">
        <v>312</v>
      </c>
      <c r="I9" s="11">
        <v>43783</v>
      </c>
      <c r="J9" s="29" t="s">
        <v>211</v>
      </c>
      <c r="K9" s="10">
        <v>2</v>
      </c>
      <c r="L9" s="20">
        <v>43791</v>
      </c>
      <c r="M9" s="10">
        <v>2</v>
      </c>
      <c r="N9" s="10">
        <v>2</v>
      </c>
      <c r="O9" s="13" t="s">
        <v>312</v>
      </c>
      <c r="P9" s="13" t="s">
        <v>312</v>
      </c>
      <c r="Q9" s="13" t="s">
        <v>312</v>
      </c>
      <c r="R9" s="19" t="s">
        <v>220</v>
      </c>
      <c r="S9" s="19" t="s">
        <v>221</v>
      </c>
      <c r="T9" s="19" t="s">
        <v>222</v>
      </c>
      <c r="U9" s="29" t="s">
        <v>223</v>
      </c>
      <c r="V9" s="12" t="s">
        <v>224</v>
      </c>
      <c r="W9" s="22" t="s">
        <v>217</v>
      </c>
      <c r="X9" s="19" t="s">
        <v>225</v>
      </c>
      <c r="Y9" s="27" t="s">
        <v>219</v>
      </c>
      <c r="Z9" s="27" t="s">
        <v>219</v>
      </c>
      <c r="AA9" s="18" t="s">
        <v>209</v>
      </c>
      <c r="AB9" s="24">
        <v>43805</v>
      </c>
      <c r="AC9" s="25">
        <v>3112000</v>
      </c>
      <c r="AD9" s="13" t="s">
        <v>312</v>
      </c>
      <c r="AE9" s="25">
        <v>0</v>
      </c>
      <c r="AF9" s="31">
        <v>0</v>
      </c>
      <c r="AG9" s="18" t="s">
        <v>201</v>
      </c>
      <c r="AH9" s="18" t="s">
        <v>199</v>
      </c>
      <c r="AI9" s="18" t="s">
        <v>197</v>
      </c>
      <c r="AJ9" s="29" t="s">
        <v>211</v>
      </c>
      <c r="AK9" s="14">
        <v>43800</v>
      </c>
      <c r="AL9" s="14">
        <v>44166</v>
      </c>
      <c r="AM9" s="13" t="s">
        <v>312</v>
      </c>
      <c r="AN9" s="13" t="s">
        <v>202</v>
      </c>
      <c r="AO9" s="10">
        <v>2</v>
      </c>
      <c r="AP9" s="8" t="s">
        <v>147</v>
      </c>
      <c r="AQ9" s="12" t="s">
        <v>206</v>
      </c>
      <c r="AR9" s="8" t="s">
        <v>198</v>
      </c>
      <c r="AS9" s="18" t="s">
        <v>205</v>
      </c>
      <c r="AT9" s="18" t="s">
        <v>205</v>
      </c>
      <c r="AU9" s="13" t="s">
        <v>204</v>
      </c>
      <c r="AV9" s="18" t="s">
        <v>205</v>
      </c>
      <c r="AW9" s="8" t="s">
        <v>149</v>
      </c>
      <c r="AX9" s="8" t="s">
        <v>152</v>
      </c>
      <c r="AY9" s="10">
        <v>2</v>
      </c>
      <c r="AZ9" s="8" t="s">
        <v>200</v>
      </c>
      <c r="BA9" s="13" t="s">
        <v>312</v>
      </c>
      <c r="BB9" s="13" t="s">
        <v>312</v>
      </c>
      <c r="BC9" s="13" t="s">
        <v>312</v>
      </c>
      <c r="BD9" s="13" t="s">
        <v>312</v>
      </c>
      <c r="BE9" s="12" t="s">
        <v>226</v>
      </c>
      <c r="BF9" s="11">
        <v>43718</v>
      </c>
      <c r="BG9" s="11">
        <v>43718</v>
      </c>
      <c r="BH9" s="12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AP8:AP190">
      <formula1>Hidden_341</formula1>
    </dataValidation>
    <dataValidation type="list" allowBlank="1" showErrorMessage="1" sqref="AW8:AW190">
      <formula1>Hidden_448</formula1>
    </dataValidation>
    <dataValidation type="list" allowBlank="1" showErrorMessage="1" sqref="AX8:AX190">
      <formula1>Hidden_549</formula1>
    </dataValidation>
  </dataValidations>
  <hyperlinks>
    <hyperlink ref="AN8" r:id="rId1"/>
    <hyperlink ref="AU8" r:id="rId2"/>
    <hyperlink ref="AN9" r:id="rId3"/>
    <hyperlink ref="AU9" r:id="rId4"/>
    <hyperlink ref="H8" r:id="rId5"/>
    <hyperlink ref="AD8" r:id="rId6"/>
    <hyperlink ref="AM8" r:id="rId7"/>
    <hyperlink ref="BA8" r:id="rId8"/>
    <hyperlink ref="BB8" r:id="rId9"/>
    <hyperlink ref="H9" r:id="rId10"/>
    <hyperlink ref="AD9" r:id="rId11"/>
    <hyperlink ref="AM9" r:id="rId12"/>
    <hyperlink ref="BA9" r:id="rId13"/>
    <hyperlink ref="BB9" r:id="rId14"/>
    <hyperlink ref="BC9" r:id="rId15"/>
    <hyperlink ref="BD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C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" customWidth="1"/>
    <col min="3" max="3" width="43.42578125" customWidth="1"/>
    <col min="4" max="4" width="29.140625" customWidth="1"/>
    <col min="5" max="5" width="52.855468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51.75" customHeight="1" x14ac:dyDescent="0.25">
      <c r="A4" s="33">
        <v>1</v>
      </c>
      <c r="B4" s="34" t="s">
        <v>227</v>
      </c>
      <c r="C4" s="34" t="s">
        <v>228</v>
      </c>
      <c r="D4" s="34" t="s">
        <v>229</v>
      </c>
      <c r="E4" s="18" t="s">
        <v>230</v>
      </c>
      <c r="F4" s="34" t="s">
        <v>231</v>
      </c>
    </row>
    <row r="5" spans="1:6" s="5" customFormat="1" ht="51.75" customHeight="1" x14ac:dyDescent="0.25">
      <c r="A5" s="33">
        <v>1</v>
      </c>
      <c r="B5" s="35" t="s">
        <v>232</v>
      </c>
      <c r="C5" s="34" t="s">
        <v>233</v>
      </c>
      <c r="D5" s="34" t="s">
        <v>234</v>
      </c>
      <c r="E5" s="36" t="s">
        <v>215</v>
      </c>
      <c r="F5" s="34" t="s">
        <v>235</v>
      </c>
    </row>
    <row r="6" spans="1:6" s="5" customFormat="1" ht="51.75" customHeight="1" x14ac:dyDescent="0.25">
      <c r="A6" s="33">
        <v>1</v>
      </c>
      <c r="B6" s="37" t="s">
        <v>236</v>
      </c>
      <c r="C6" s="37" t="s">
        <v>237</v>
      </c>
      <c r="D6" s="37" t="s">
        <v>238</v>
      </c>
      <c r="E6" s="36" t="s">
        <v>239</v>
      </c>
      <c r="F6" s="34" t="s">
        <v>240</v>
      </c>
    </row>
    <row r="7" spans="1:6" s="5" customFormat="1" ht="51.75" customHeight="1" x14ac:dyDescent="0.25">
      <c r="A7" s="33">
        <v>1</v>
      </c>
      <c r="B7" s="35" t="s">
        <v>241</v>
      </c>
      <c r="C7" s="34" t="s">
        <v>242</v>
      </c>
      <c r="D7" s="34" t="s">
        <v>243</v>
      </c>
      <c r="E7" s="36" t="s">
        <v>244</v>
      </c>
      <c r="F7" s="34" t="s">
        <v>245</v>
      </c>
    </row>
    <row r="8" spans="1:6" ht="57" customHeight="1" x14ac:dyDescent="0.25">
      <c r="A8" s="33">
        <v>1</v>
      </c>
      <c r="B8" s="37" t="s">
        <v>246</v>
      </c>
      <c r="C8" s="37" t="s">
        <v>247</v>
      </c>
      <c r="D8" s="37" t="s">
        <v>248</v>
      </c>
      <c r="E8" s="36" t="s">
        <v>249</v>
      </c>
      <c r="F8" s="34" t="s">
        <v>250</v>
      </c>
    </row>
    <row r="9" spans="1:6" ht="24.75" customHeight="1" x14ac:dyDescent="0.25">
      <c r="A9" s="33">
        <v>1</v>
      </c>
      <c r="B9" s="37" t="s">
        <v>251</v>
      </c>
      <c r="C9" s="34" t="s">
        <v>252</v>
      </c>
      <c r="D9" s="34" t="s">
        <v>252</v>
      </c>
      <c r="E9" s="36" t="s">
        <v>253</v>
      </c>
      <c r="F9" s="34" t="s">
        <v>254</v>
      </c>
    </row>
    <row r="10" spans="1:6" ht="48" customHeight="1" x14ac:dyDescent="0.25">
      <c r="A10" s="33">
        <v>1</v>
      </c>
      <c r="B10" s="34" t="s">
        <v>255</v>
      </c>
      <c r="C10" s="34" t="s">
        <v>256</v>
      </c>
      <c r="D10" s="34" t="s">
        <v>257</v>
      </c>
      <c r="E10" s="36" t="s">
        <v>258</v>
      </c>
      <c r="F10" s="34" t="s">
        <v>259</v>
      </c>
    </row>
    <row r="11" spans="1:6" ht="25.5" x14ac:dyDescent="0.25">
      <c r="A11" s="19">
        <v>2</v>
      </c>
      <c r="B11" s="12" t="s">
        <v>260</v>
      </c>
      <c r="C11" s="12" t="s">
        <v>261</v>
      </c>
      <c r="D11" s="12"/>
      <c r="E11" s="18" t="s">
        <v>262</v>
      </c>
      <c r="F11" s="12" t="s">
        <v>263</v>
      </c>
    </row>
    <row r="12" spans="1:6" x14ac:dyDescent="0.25">
      <c r="A12" s="19">
        <v>2</v>
      </c>
      <c r="B12" s="12" t="s">
        <v>264</v>
      </c>
      <c r="C12" s="12" t="s">
        <v>265</v>
      </c>
      <c r="D12" s="12" t="s">
        <v>266</v>
      </c>
      <c r="E12" s="12" t="s">
        <v>223</v>
      </c>
      <c r="F12" s="12" t="s">
        <v>224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32" customWidth="1"/>
    <col min="3" max="3" width="17" bestFit="1" customWidth="1"/>
    <col min="4" max="4" width="19.140625" bestFit="1" customWidth="1"/>
    <col min="5" max="5" width="34.28515625" customWidth="1"/>
    <col min="6" max="6" width="51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28">
        <v>1</v>
      </c>
      <c r="B4" s="34" t="s">
        <v>227</v>
      </c>
      <c r="C4" s="34" t="s">
        <v>228</v>
      </c>
      <c r="D4" s="34" t="s">
        <v>229</v>
      </c>
      <c r="E4" s="18" t="s">
        <v>230</v>
      </c>
      <c r="F4" s="34" t="s">
        <v>231</v>
      </c>
    </row>
    <row r="5" spans="1:6" x14ac:dyDescent="0.25">
      <c r="A5" s="28">
        <v>1</v>
      </c>
      <c r="B5" s="37" t="s">
        <v>232</v>
      </c>
      <c r="C5" s="34" t="s">
        <v>233</v>
      </c>
      <c r="D5" s="34" t="s">
        <v>234</v>
      </c>
      <c r="E5" s="36" t="s">
        <v>215</v>
      </c>
      <c r="F5" s="34" t="s">
        <v>235</v>
      </c>
    </row>
    <row r="6" spans="1:6" x14ac:dyDescent="0.25">
      <c r="A6" s="28">
        <v>1</v>
      </c>
      <c r="B6" s="37" t="s">
        <v>236</v>
      </c>
      <c r="C6" s="37" t="s">
        <v>237</v>
      </c>
      <c r="D6" s="37" t="s">
        <v>238</v>
      </c>
      <c r="E6" s="36" t="s">
        <v>239</v>
      </c>
      <c r="F6" s="34" t="s">
        <v>240</v>
      </c>
    </row>
    <row r="7" spans="1:6" x14ac:dyDescent="0.25">
      <c r="A7" s="28">
        <v>1</v>
      </c>
      <c r="B7" s="37" t="s">
        <v>241</v>
      </c>
      <c r="C7" s="34" t="s">
        <v>242</v>
      </c>
      <c r="D7" s="34" t="s">
        <v>243</v>
      </c>
      <c r="E7" s="36" t="s">
        <v>244</v>
      </c>
      <c r="F7" s="34" t="s">
        <v>245</v>
      </c>
    </row>
    <row r="8" spans="1:6" ht="25.5" x14ac:dyDescent="0.25">
      <c r="A8" s="28">
        <v>1</v>
      </c>
      <c r="B8" s="37" t="s">
        <v>246</v>
      </c>
      <c r="C8" s="37" t="s">
        <v>247</v>
      </c>
      <c r="D8" s="37" t="s">
        <v>248</v>
      </c>
      <c r="E8" s="36" t="s">
        <v>249</v>
      </c>
      <c r="F8" s="34" t="s">
        <v>250</v>
      </c>
    </row>
    <row r="9" spans="1:6" x14ac:dyDescent="0.25">
      <c r="A9" s="28">
        <v>1</v>
      </c>
      <c r="B9" s="37" t="s">
        <v>251</v>
      </c>
      <c r="C9" s="34" t="s">
        <v>252</v>
      </c>
      <c r="D9" s="34" t="s">
        <v>252</v>
      </c>
      <c r="E9" s="36" t="s">
        <v>253</v>
      </c>
      <c r="F9" s="34" t="s">
        <v>254</v>
      </c>
    </row>
    <row r="10" spans="1:6" x14ac:dyDescent="0.25">
      <c r="A10" s="28">
        <v>1</v>
      </c>
      <c r="B10" s="34" t="s">
        <v>255</v>
      </c>
      <c r="C10" s="34" t="s">
        <v>256</v>
      </c>
      <c r="D10" s="34" t="s">
        <v>257</v>
      </c>
      <c r="E10" s="36" t="s">
        <v>258</v>
      </c>
      <c r="F10" s="34" t="s">
        <v>259</v>
      </c>
    </row>
    <row r="11" spans="1:6" ht="38.25" x14ac:dyDescent="0.25">
      <c r="A11" s="19">
        <v>2</v>
      </c>
      <c r="B11" s="12" t="s">
        <v>260</v>
      </c>
      <c r="C11" s="12" t="s">
        <v>261</v>
      </c>
      <c r="D11" s="12"/>
      <c r="E11" s="18" t="s">
        <v>262</v>
      </c>
      <c r="F11" s="12" t="s">
        <v>263</v>
      </c>
    </row>
    <row r="12" spans="1:6" x14ac:dyDescent="0.25">
      <c r="A12" s="19">
        <v>2</v>
      </c>
      <c r="B12" s="12" t="s">
        <v>264</v>
      </c>
      <c r="C12" s="12" t="s">
        <v>265</v>
      </c>
      <c r="D12" s="12" t="s">
        <v>266</v>
      </c>
      <c r="E12" s="12" t="s">
        <v>223</v>
      </c>
      <c r="F12" s="12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9" customWidth="1"/>
    <col min="3" max="3" width="17" bestFit="1" customWidth="1"/>
    <col min="4" max="4" width="19.140625" bestFit="1" customWidth="1"/>
    <col min="5" max="5" width="46.28515625" customWidth="1"/>
    <col min="6" max="6" width="4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8">
        <v>1</v>
      </c>
      <c r="B4" s="34" t="s">
        <v>227</v>
      </c>
      <c r="C4" s="34" t="s">
        <v>228</v>
      </c>
      <c r="D4" s="34" t="s">
        <v>229</v>
      </c>
      <c r="E4" s="18" t="s">
        <v>230</v>
      </c>
      <c r="F4" s="34" t="s">
        <v>231</v>
      </c>
    </row>
    <row r="5" spans="1:6" x14ac:dyDescent="0.25">
      <c r="A5" s="28">
        <v>1</v>
      </c>
      <c r="B5" s="37" t="s">
        <v>232</v>
      </c>
      <c r="C5" s="34" t="s">
        <v>233</v>
      </c>
      <c r="D5" s="34" t="s">
        <v>234</v>
      </c>
      <c r="E5" s="36" t="s">
        <v>215</v>
      </c>
      <c r="F5" s="34" t="s">
        <v>235</v>
      </c>
    </row>
    <row r="6" spans="1:6" x14ac:dyDescent="0.25">
      <c r="A6" s="28">
        <v>1</v>
      </c>
      <c r="B6" s="37" t="s">
        <v>236</v>
      </c>
      <c r="C6" s="37" t="s">
        <v>237</v>
      </c>
      <c r="D6" s="37" t="s">
        <v>238</v>
      </c>
      <c r="E6" s="36" t="s">
        <v>239</v>
      </c>
      <c r="F6" s="34" t="s">
        <v>240</v>
      </c>
    </row>
    <row r="7" spans="1:6" x14ac:dyDescent="0.25">
      <c r="A7" s="28">
        <v>1</v>
      </c>
      <c r="B7" s="37" t="s">
        <v>241</v>
      </c>
      <c r="C7" s="34" t="s">
        <v>242</v>
      </c>
      <c r="D7" s="34" t="s">
        <v>243</v>
      </c>
      <c r="E7" s="36" t="s">
        <v>244</v>
      </c>
      <c r="F7" s="34" t="s">
        <v>245</v>
      </c>
    </row>
    <row r="8" spans="1:6" x14ac:dyDescent="0.25">
      <c r="A8" s="28">
        <v>1</v>
      </c>
      <c r="B8" s="37" t="s">
        <v>246</v>
      </c>
      <c r="C8" s="37" t="s">
        <v>247</v>
      </c>
      <c r="D8" s="37" t="s">
        <v>248</v>
      </c>
      <c r="E8" s="36" t="s">
        <v>249</v>
      </c>
      <c r="F8" s="34" t="s">
        <v>250</v>
      </c>
    </row>
    <row r="9" spans="1:6" x14ac:dyDescent="0.25">
      <c r="A9" s="28">
        <v>1</v>
      </c>
      <c r="B9" s="37" t="s">
        <v>251</v>
      </c>
      <c r="C9" s="34" t="s">
        <v>252</v>
      </c>
      <c r="D9" s="34" t="s">
        <v>252</v>
      </c>
      <c r="E9" s="36" t="s">
        <v>253</v>
      </c>
      <c r="F9" s="34" t="s">
        <v>254</v>
      </c>
    </row>
    <row r="10" spans="1:6" x14ac:dyDescent="0.25">
      <c r="A10" s="28">
        <v>1</v>
      </c>
      <c r="B10" s="34" t="s">
        <v>255</v>
      </c>
      <c r="C10" s="34" t="s">
        <v>256</v>
      </c>
      <c r="D10" s="34" t="s">
        <v>257</v>
      </c>
      <c r="E10" s="36" t="s">
        <v>258</v>
      </c>
      <c r="F10" s="34" t="s">
        <v>259</v>
      </c>
    </row>
    <row r="11" spans="1:6" ht="25.5" x14ac:dyDescent="0.25">
      <c r="A11" s="19">
        <v>2</v>
      </c>
      <c r="B11" s="12" t="s">
        <v>260</v>
      </c>
      <c r="C11" s="12" t="s">
        <v>261</v>
      </c>
      <c r="D11" s="12"/>
      <c r="E11" s="18" t="s">
        <v>262</v>
      </c>
      <c r="F11" s="12" t="s">
        <v>263</v>
      </c>
    </row>
    <row r="12" spans="1:6" x14ac:dyDescent="0.25">
      <c r="A12" s="19">
        <v>2</v>
      </c>
      <c r="B12" s="12" t="s">
        <v>264</v>
      </c>
      <c r="C12" s="12" t="s">
        <v>265</v>
      </c>
      <c r="D12" s="12" t="s">
        <v>266</v>
      </c>
      <c r="E12" s="12" t="s">
        <v>223</v>
      </c>
      <c r="F12" s="12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63.42578125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1.5" customHeight="1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25.5" x14ac:dyDescent="0.25">
      <c r="A4" s="12">
        <v>1</v>
      </c>
      <c r="B4" s="28" t="s">
        <v>267</v>
      </c>
      <c r="C4" s="28" t="s">
        <v>268</v>
      </c>
      <c r="D4" s="28" t="s">
        <v>269</v>
      </c>
      <c r="E4" s="27" t="s">
        <v>270</v>
      </c>
      <c r="F4" s="27" t="s">
        <v>271</v>
      </c>
    </row>
    <row r="5" spans="1:6" x14ac:dyDescent="0.25">
      <c r="A5" s="12">
        <v>1</v>
      </c>
      <c r="B5" s="28" t="s">
        <v>272</v>
      </c>
      <c r="C5" s="28" t="s">
        <v>273</v>
      </c>
      <c r="D5" s="28" t="s">
        <v>214</v>
      </c>
      <c r="E5" s="38" t="s">
        <v>274</v>
      </c>
      <c r="F5" s="38" t="s">
        <v>275</v>
      </c>
    </row>
    <row r="6" spans="1:6" x14ac:dyDescent="0.25">
      <c r="A6" s="12">
        <v>1</v>
      </c>
      <c r="B6" s="28" t="s">
        <v>276</v>
      </c>
      <c r="C6" s="28" t="s">
        <v>277</v>
      </c>
      <c r="D6" s="28" t="s">
        <v>278</v>
      </c>
      <c r="E6" s="28" t="s">
        <v>279</v>
      </c>
      <c r="F6" s="28" t="s">
        <v>280</v>
      </c>
    </row>
    <row r="7" spans="1:6" x14ac:dyDescent="0.25">
      <c r="A7" s="12">
        <v>1</v>
      </c>
      <c r="B7" s="28" t="s">
        <v>281</v>
      </c>
      <c r="C7" s="28" t="s">
        <v>282</v>
      </c>
      <c r="D7" s="28" t="s">
        <v>283</v>
      </c>
      <c r="E7" s="28" t="s">
        <v>283</v>
      </c>
      <c r="F7" s="28" t="s">
        <v>284</v>
      </c>
    </row>
    <row r="8" spans="1:6" x14ac:dyDescent="0.25">
      <c r="A8" s="12">
        <v>1</v>
      </c>
      <c r="B8" s="39" t="s">
        <v>285</v>
      </c>
      <c r="C8" s="28" t="s">
        <v>286</v>
      </c>
      <c r="D8" s="28" t="s">
        <v>287</v>
      </c>
      <c r="E8" s="28"/>
      <c r="F8" s="28" t="s">
        <v>284</v>
      </c>
    </row>
    <row r="9" spans="1:6" x14ac:dyDescent="0.25">
      <c r="A9" s="12">
        <v>1</v>
      </c>
      <c r="B9" s="28" t="s">
        <v>288</v>
      </c>
      <c r="C9" s="28" t="s">
        <v>289</v>
      </c>
      <c r="D9" s="28" t="s">
        <v>290</v>
      </c>
      <c r="E9" s="28"/>
      <c r="F9" s="28" t="s">
        <v>284</v>
      </c>
    </row>
    <row r="10" spans="1:6" x14ac:dyDescent="0.25">
      <c r="A10" s="12">
        <v>1</v>
      </c>
      <c r="B10" s="28" t="s">
        <v>291</v>
      </c>
      <c r="C10" s="28" t="s">
        <v>292</v>
      </c>
      <c r="D10" s="28" t="s">
        <v>293</v>
      </c>
      <c r="E10" s="28"/>
      <c r="F10" s="35" t="s">
        <v>294</v>
      </c>
    </row>
    <row r="11" spans="1:6" x14ac:dyDescent="0.25">
      <c r="A11" s="12">
        <v>1</v>
      </c>
      <c r="B11" s="28" t="s">
        <v>295</v>
      </c>
      <c r="C11" s="28" t="s">
        <v>296</v>
      </c>
      <c r="D11" s="28" t="s">
        <v>297</v>
      </c>
      <c r="E11" s="28" t="s">
        <v>298</v>
      </c>
      <c r="F11" s="28" t="s">
        <v>299</v>
      </c>
    </row>
    <row r="12" spans="1:6" x14ac:dyDescent="0.25">
      <c r="A12" s="12">
        <v>1</v>
      </c>
      <c r="B12" s="28" t="s">
        <v>300</v>
      </c>
      <c r="C12" s="28" t="s">
        <v>301</v>
      </c>
      <c r="D12" s="28" t="s">
        <v>302</v>
      </c>
      <c r="E12" s="28"/>
      <c r="F12" s="35" t="s">
        <v>303</v>
      </c>
    </row>
    <row r="13" spans="1:6" x14ac:dyDescent="0.25">
      <c r="A13" s="12">
        <v>1</v>
      </c>
      <c r="B13" s="28" t="s">
        <v>304</v>
      </c>
      <c r="C13" s="28" t="s">
        <v>305</v>
      </c>
      <c r="D13" s="28" t="s">
        <v>252</v>
      </c>
      <c r="E13" s="28"/>
      <c r="F13" s="28" t="s">
        <v>306</v>
      </c>
    </row>
    <row r="14" spans="1:6" ht="25.5" x14ac:dyDescent="0.25">
      <c r="A14" s="12">
        <v>2</v>
      </c>
      <c r="B14" s="28" t="s">
        <v>267</v>
      </c>
      <c r="C14" s="28" t="s">
        <v>268</v>
      </c>
      <c r="D14" s="28" t="s">
        <v>269</v>
      </c>
      <c r="E14" s="27" t="s">
        <v>270</v>
      </c>
      <c r="F14" s="27" t="s">
        <v>271</v>
      </c>
    </row>
    <row r="15" spans="1:6" x14ac:dyDescent="0.25">
      <c r="A15" s="12">
        <v>2</v>
      </c>
      <c r="B15" s="28" t="s">
        <v>272</v>
      </c>
      <c r="C15" s="28" t="s">
        <v>273</v>
      </c>
      <c r="D15" s="28" t="s">
        <v>214</v>
      </c>
      <c r="E15" s="38" t="s">
        <v>274</v>
      </c>
      <c r="F15" s="38" t="s">
        <v>275</v>
      </c>
    </row>
    <row r="16" spans="1:6" x14ac:dyDescent="0.25">
      <c r="A16" s="12">
        <v>2</v>
      </c>
      <c r="B16" s="39" t="s">
        <v>285</v>
      </c>
      <c r="C16" s="28" t="s">
        <v>286</v>
      </c>
      <c r="D16" s="28" t="s">
        <v>287</v>
      </c>
      <c r="E16" s="28"/>
      <c r="F16" s="28" t="s">
        <v>284</v>
      </c>
    </row>
    <row r="17" spans="1:6" x14ac:dyDescent="0.25">
      <c r="A17" s="12">
        <v>2</v>
      </c>
      <c r="B17" s="28" t="s">
        <v>295</v>
      </c>
      <c r="C17" s="28" t="s">
        <v>296</v>
      </c>
      <c r="D17" s="28" t="s">
        <v>297</v>
      </c>
      <c r="E17" s="28" t="s">
        <v>298</v>
      </c>
      <c r="F17" s="28" t="s">
        <v>299</v>
      </c>
    </row>
    <row r="18" spans="1:6" x14ac:dyDescent="0.25">
      <c r="A18" s="12">
        <v>2</v>
      </c>
      <c r="B18" s="28" t="s">
        <v>304</v>
      </c>
      <c r="C18" s="28" t="s">
        <v>305</v>
      </c>
      <c r="D18" s="28" t="s">
        <v>252</v>
      </c>
      <c r="E18" s="28"/>
      <c r="F18" s="28" t="s">
        <v>306</v>
      </c>
    </row>
    <row r="19" spans="1:6" x14ac:dyDescent="0.25">
      <c r="A19" s="12">
        <v>2</v>
      </c>
      <c r="B19" s="28" t="s">
        <v>307</v>
      </c>
      <c r="C19" s="28" t="s">
        <v>308</v>
      </c>
      <c r="D19" s="26" t="s">
        <v>309</v>
      </c>
      <c r="E19" s="28"/>
      <c r="F19" s="28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7" t="s">
        <v>199</v>
      </c>
    </row>
    <row r="5" spans="1:2" x14ac:dyDescent="0.25">
      <c r="A5">
        <v>2</v>
      </c>
      <c r="B5" s="7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66.8554687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75" x14ac:dyDescent="0.25">
      <c r="A4" s="15">
        <v>1</v>
      </c>
      <c r="B4" s="15">
        <v>0</v>
      </c>
      <c r="C4" s="15" t="s">
        <v>199</v>
      </c>
      <c r="D4" s="16">
        <v>43809</v>
      </c>
      <c r="E4" s="17" t="s">
        <v>203</v>
      </c>
    </row>
    <row r="5" spans="1:5" ht="75" x14ac:dyDescent="0.25">
      <c r="A5" s="15">
        <v>2</v>
      </c>
      <c r="B5" s="15">
        <v>0</v>
      </c>
      <c r="C5" s="15" t="s">
        <v>199</v>
      </c>
      <c r="D5" s="16">
        <v>43809</v>
      </c>
      <c r="E5" s="17" t="s">
        <v>203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2018-09-03T17:57:40Z</cp:lastPrinted>
  <dcterms:created xsi:type="dcterms:W3CDTF">2018-06-16T16:24:55Z</dcterms:created>
  <dcterms:modified xsi:type="dcterms:W3CDTF">2020-01-16T20:30:37Z</dcterms:modified>
</cp:coreProperties>
</file>